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5" windowWidth="19440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<sst xmlns="http://schemas.openxmlformats.org/spreadsheetml/2006/main" count="38" uniqueCount="27">
  <si>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</si>
  <si>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</si>
  <si>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</si>
  <si>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</si>
  <si>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</si>
  <si>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</si>
  <si>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</si>
  <si>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</si>
  <si>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</si>
  <si>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</si>
  <si>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</si>
  <si>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</si>
  <si>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</si>
  <si>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</si>
  <si>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рисовая створогом с соусом  молочным (сладким)</t>
  </si>
  <si>
    <t>напиток</t>
  </si>
  <si>
    <t>392Д</t>
  </si>
  <si>
    <t>Чай с сахаром каркаде</t>
  </si>
  <si>
    <t>хлеб</t>
  </si>
  <si>
    <t>Хлеб пшеничный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</si>
  <si>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</si>
  <si>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</si>
  <si>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Полдник</t>
  </si>
  <si>
    <t>Плюшка московская</t>
  </si>
  <si>
    <t>Кофейный напиток на молоке</t>
  </si>
  <si>
    <t>200</t>
  </si>
  <si>
    <t>30 апреля 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</si>
</sst>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right"/>
    </xf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NumberFormat="1" applyFont="1" applyFill="1" applyBorder="1" applyAlignment="1" applyProtection="1">
      <alignment horizontal="right"/>
      <protection locked="0"/>
    </xf>
    <xf numFmtId="0" fontId="2" fillId="2" borderId="0" xfId="0" applyNumberFormat="1" applyFont="1" applyFill="1" applyAlignment="1">
      <alignment horizontal="right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K5" sqref="K5"/>
    </sheetView>
  </sheetViews>
  <sheetFormatPr defaultColWidth="9.140625" defaultRowHeight="15"/>
  <cols>
    <col min="1" max="1" width="11.57421875" style="1" customWidth="1"/>
    <col min="2" max="2" width="11.00390625" style="1" customWidth="1"/>
    <col min="3" max="3" width="6.140625" style="2" customWidth="1"/>
    <col min="4" max="4" width="40.00390625" style="1" customWidth="1"/>
    <col min="5" max="5" width="9.140625" style="34" customWidth="1"/>
    <col min="6" max="6" width="7.00390625" style="3" customWidth="1"/>
    <col min="7" max="7" width="14.57421875" style="3" customWidth="1"/>
    <col min="8" max="8" width="9.140625" style="3" customWidth="1"/>
    <col min="9" max="9" width="8.28125" style="3" customWidth="1"/>
    <col min="10" max="10" width="16.421875" style="3" customWidth="1"/>
    <col min="11" max="14" width="8.8515625" style="4" customWidth="1"/>
  </cols>
  <sheetData>
    <row r="1" spans="1:10" ht="27.6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35" t="s">
        <v>26</v>
      </c>
    </row>
    <row r="2" spans="1:13" ht="27" customHeight="1">
      <c r="A2" s="5"/>
      <c r="B2" s="21" t="s">
        <v>1</v>
      </c>
      <c r="C2" s="22"/>
      <c r="D2" s="22"/>
      <c r="E2" s="22"/>
      <c r="F2" s="22"/>
      <c r="G2" s="22"/>
      <c r="H2" s="22"/>
      <c r="I2" s="22"/>
      <c r="J2" s="22"/>
      <c r="M2" s="6"/>
    </row>
    <row r="3" spans="1:10" s="7" customFormat="1" ht="28.15" customHeight="1">
      <c r="A3" s="8" t="s">
        <v>2</v>
      </c>
      <c r="B3" s="8" t="s">
        <v>3</v>
      </c>
      <c r="C3" s="8" t="s">
        <v>4</v>
      </c>
      <c r="D3" s="8" t="s">
        <v>5</v>
      </c>
      <c r="E3" s="31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</row>
    <row r="4" spans="1:10" ht="31.5">
      <c r="A4" s="23" t="s">
        <v>12</v>
      </c>
      <c r="B4" s="11" t="s">
        <v>13</v>
      </c>
      <c r="C4" s="30">
        <v>100</v>
      </c>
      <c r="D4" s="13" t="s">
        <v>14</v>
      </c>
      <c r="E4" s="32">
        <v>250</v>
      </c>
      <c r="F4" s="14"/>
      <c r="G4" s="14">
        <v>634.8</v>
      </c>
      <c r="H4" s="14">
        <v>15.4</v>
      </c>
      <c r="I4" s="14">
        <v>18.2</v>
      </c>
      <c r="J4" s="14">
        <v>82.7</v>
      </c>
    </row>
    <row r="5" spans="1:10" ht="15">
      <c r="A5" s="23"/>
      <c r="B5" s="11" t="s">
        <v>15</v>
      </c>
      <c r="C5" s="30" t="s">
        <v>16</v>
      </c>
      <c r="D5" s="13" t="s">
        <v>17</v>
      </c>
      <c r="E5" s="32">
        <v>200</v>
      </c>
      <c r="F5" s="14"/>
      <c r="G5" s="14">
        <v>58</v>
      </c>
      <c r="H5" s="14">
        <v>0.2</v>
      </c>
      <c r="I5" s="14">
        <v>0</v>
      </c>
      <c r="J5" s="14">
        <v>15</v>
      </c>
    </row>
    <row r="6" spans="1:10" ht="15">
      <c r="A6" s="23"/>
      <c r="B6" s="11" t="s">
        <v>18</v>
      </c>
      <c r="C6" s="30">
        <v>6</v>
      </c>
      <c r="D6" s="13" t="s">
        <v>19</v>
      </c>
      <c r="E6" s="32">
        <v>50</v>
      </c>
      <c r="F6" s="14"/>
      <c r="G6" s="14">
        <v>118.33</v>
      </c>
      <c r="H6" s="14">
        <v>3.95</v>
      </c>
      <c r="I6" s="14">
        <v>0.5</v>
      </c>
      <c r="J6" s="14">
        <v>21.15</v>
      </c>
    </row>
    <row r="7" spans="1:10" ht="15">
      <c r="A7" s="15"/>
      <c r="B7" s="24" t="s">
        <v>20</v>
      </c>
      <c r="C7" s="24"/>
      <c r="D7" s="24"/>
      <c r="E7" s="33"/>
      <c r="F7" s="16"/>
      <c r="G7" s="17">
        <f>SUM(G4:G6)</f>
        <v>811.13</v>
      </c>
      <c r="H7" s="17">
        <f>SUM(H4:H6)</f>
        <v>19.55</v>
      </c>
      <c r="I7" s="17">
        <f>SUM(I4:I6)</f>
        <v>18.7</v>
      </c>
      <c r="J7" s="17">
        <f>SUM(J4:J6)</f>
        <v>118.85</v>
      </c>
    </row>
    <row r="8" spans="1:10" ht="36.6" customHeight="1">
      <c r="A8" s="18"/>
      <c r="B8" s="25" t="s">
        <v>21</v>
      </c>
      <c r="C8" s="25"/>
      <c r="D8" s="25"/>
      <c r="E8" s="25"/>
      <c r="F8" s="25"/>
      <c r="G8" s="25"/>
      <c r="H8" s="25"/>
      <c r="I8" s="25"/>
      <c r="J8" s="25"/>
    </row>
    <row r="9" spans="1:10" ht="31.5">
      <c r="A9" s="23" t="s">
        <v>12</v>
      </c>
      <c r="B9" s="11" t="s">
        <v>13</v>
      </c>
      <c r="C9" s="30">
        <v>100</v>
      </c>
      <c r="D9" s="13" t="s">
        <v>14</v>
      </c>
      <c r="E9" s="32">
        <v>250</v>
      </c>
      <c r="F9" s="14"/>
      <c r="G9" s="14">
        <v>634.8</v>
      </c>
      <c r="H9" s="14">
        <v>15.4</v>
      </c>
      <c r="I9" s="14">
        <v>18.2</v>
      </c>
      <c r="J9" s="14">
        <v>82.7</v>
      </c>
    </row>
    <row r="10" spans="1:10" ht="15">
      <c r="A10" s="23"/>
      <c r="B10" s="11" t="s">
        <v>15</v>
      </c>
      <c r="C10" s="30" t="s">
        <v>16</v>
      </c>
      <c r="D10" s="13" t="s">
        <v>17</v>
      </c>
      <c r="E10" s="32">
        <v>200</v>
      </c>
      <c r="F10" s="14"/>
      <c r="G10" s="14">
        <v>58</v>
      </c>
      <c r="H10" s="14">
        <v>0.2</v>
      </c>
      <c r="I10" s="14">
        <v>0</v>
      </c>
      <c r="J10" s="14">
        <v>15</v>
      </c>
    </row>
    <row r="11" spans="1:10" ht="15">
      <c r="A11" s="23"/>
      <c r="B11" s="11" t="s">
        <v>18</v>
      </c>
      <c r="C11" s="30">
        <v>6</v>
      </c>
      <c r="D11" s="13" t="s">
        <v>19</v>
      </c>
      <c r="E11" s="32">
        <v>50</v>
      </c>
      <c r="F11" s="14"/>
      <c r="G11" s="14">
        <v>118.33</v>
      </c>
      <c r="H11" s="14">
        <v>3.95</v>
      </c>
      <c r="I11" s="14">
        <v>0.5</v>
      </c>
      <c r="J11" s="14">
        <v>21.15</v>
      </c>
    </row>
    <row r="12" spans="1:10" ht="15">
      <c r="A12" s="15"/>
      <c r="B12" s="24" t="s">
        <v>20</v>
      </c>
      <c r="C12" s="24"/>
      <c r="D12" s="24"/>
      <c r="E12" s="33"/>
      <c r="F12" s="16"/>
      <c r="G12" s="17">
        <f>SUM(G9:G11)</f>
        <v>811.13</v>
      </c>
      <c r="H12" s="17">
        <f>SUM(H9:H11)</f>
        <v>19.55</v>
      </c>
      <c r="I12" s="17">
        <f>SUM(I9:I11)</f>
        <v>18.7</v>
      </c>
      <c r="J12" s="17">
        <f>SUM(J9:J11)</f>
        <v>118.85</v>
      </c>
    </row>
    <row r="13" spans="1:10" ht="15.6" customHeight="1">
      <c r="A13" s="23" t="s">
        <v>22</v>
      </c>
      <c r="B13" s="19"/>
      <c r="C13" s="30">
        <v>41</v>
      </c>
      <c r="D13" s="13" t="s">
        <v>23</v>
      </c>
      <c r="E13" s="32">
        <v>150</v>
      </c>
      <c r="F13" s="14"/>
      <c r="G13" s="14">
        <v>509.76</v>
      </c>
      <c r="H13" s="14">
        <v>10.83</v>
      </c>
      <c r="I13" s="14">
        <v>14.79</v>
      </c>
      <c r="J13" s="14">
        <v>83.22</v>
      </c>
    </row>
    <row r="14" spans="1:10" ht="15.6" customHeight="1">
      <c r="A14" s="23"/>
      <c r="B14" s="12" t="s">
        <v>15</v>
      </c>
      <c r="C14" s="30">
        <v>692</v>
      </c>
      <c r="D14" s="13" t="s">
        <v>24</v>
      </c>
      <c r="E14" s="32" t="s">
        <v>25</v>
      </c>
      <c r="F14" s="14"/>
      <c r="G14" s="14">
        <v>123.5</v>
      </c>
      <c r="H14" s="14">
        <v>2.3</v>
      </c>
      <c r="I14" s="14">
        <v>1.3</v>
      </c>
      <c r="J14" s="14">
        <v>25.9</v>
      </c>
    </row>
    <row r="15" spans="1:10" ht="15">
      <c r="A15" s="15"/>
      <c r="B15" s="26" t="s">
        <v>20</v>
      </c>
      <c r="C15" s="27"/>
      <c r="D15" s="28"/>
      <c r="E15" s="33"/>
      <c r="F15" s="16"/>
      <c r="G15" s="17">
        <f>SUM(G13:G14)</f>
        <v>633.26</v>
      </c>
      <c r="H15" s="17">
        <f>SUM(H13:H14)</f>
        <v>13.129999999999999</v>
      </c>
      <c r="I15" s="17">
        <f>SUM(I13:I14)</f>
        <v>16.09</v>
      </c>
      <c r="J15" s="17">
        <f>SUM(J13:J14)</f>
        <v>109.12</v>
      </c>
    </row>
    <row r="16" spans="1:10" ht="15.6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s="4" customFormat="1" ht="15">
      <c r="A17" s="1"/>
      <c r="B17" s="1"/>
      <c r="C17" s="2"/>
      <c r="D17" s="1"/>
      <c r="E17" s="34"/>
      <c r="F17" s="3"/>
      <c r="G17" s="3"/>
      <c r="H17" s="3"/>
      <c r="I17" s="3"/>
      <c r="J17" s="3"/>
    </row>
    <row r="18" spans="1:10" s="4" customFormat="1" ht="15">
      <c r="A18" s="1"/>
      <c r="B18" s="1"/>
      <c r="C18" s="2"/>
      <c r="D18" s="1"/>
      <c r="E18" s="34"/>
      <c r="F18" s="3"/>
      <c r="G18" s="3"/>
      <c r="H18" s="3"/>
      <c r="I18" s="3"/>
      <c r="J18" s="3"/>
    </row>
    <row r="19" spans="1:10" s="4" customFormat="1" ht="15">
      <c r="A19" s="1"/>
      <c r="B19" s="1"/>
      <c r="C19" s="2"/>
      <c r="D19" s="1"/>
      <c r="E19" s="34"/>
      <c r="F19" s="3"/>
      <c r="G19" s="3"/>
      <c r="H19" s="3"/>
      <c r="I19" s="3"/>
      <c r="J19" s="3"/>
    </row>
  </sheetData>
  <mergeCells count="10">
    <mergeCell ref="A9:A11"/>
    <mergeCell ref="B12:D12"/>
    <mergeCell ref="A13:A14"/>
    <mergeCell ref="B15:D15"/>
    <mergeCell ref="A16:J16"/>
    <mergeCell ref="A1:I1"/>
    <mergeCell ref="B2:J2"/>
    <mergeCell ref="A4:A6"/>
    <mergeCell ref="B7:D7"/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dcterms:created xsi:type="dcterms:W3CDTF">2015-06-05T18:19:34Z</dcterms:created>
  <dcterms:modified xsi:type="dcterms:W3CDTF">2022-04-25T01:10:45Z</dcterms:modified>
  <cp:category/>
  <cp:version/>
  <cp:contentType/>
  <cp:contentStatus/>
  <cp:revision>1</cp:revision>
</cp:coreProperties>
</file>