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<sst xmlns="http://schemas.openxmlformats.org/spreadsheetml/2006/main" count="119" uniqueCount="57">
  <si>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</si>
  <si>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</si>
  <si>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</si>
  <si>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</si>
  <si>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</si>
  <si>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</si>
  <si>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</si>
  <si>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</si>
  <si>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</si>
  <si>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</si>
  <si>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</si>
  <si>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</si>
  <si>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</si>
  <si>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</si>
  <si>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</si>
  <si>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</si>
  <si>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</si>
  <si>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</si>
  <si>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</si>
  <si>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</si>
  <si>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</si>
  <si>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</si>
  <si>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</si>
  <si>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</si>
  <si>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</si>
  <si>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</si>
  <si>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</si>
  <si>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</si>
  <si>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</si>
  <si>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</si>
  <si>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</si>
  <si>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45</t>
  </si>
  <si>
    <t>Суп картофельный с крупой (перловая)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</si>
  <si>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</si>
  <si>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</si>
  <si>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</si>
  <si>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</si>
  <si>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</si>
  <si>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</si>
  <si>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</si>
  <si>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</si>
  <si>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</si>
  <si>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</si>
  <si>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</si>
  <si>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</si>
  <si>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</si>
  <si>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</si>
  <si>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</si>
  <si>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</si>
  <si>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</si>
  <si>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</si>
  <si>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</si>
  <si>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</si>
  <si>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</si>
  <si>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</si>
  <si>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</si>
  <si>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20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</si>
</sst>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M8" sqref="M8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5" t="s">
        <v>56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43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3</v>
      </c>
      <c r="I4" s="17">
        <v>8</v>
      </c>
      <c r="J4" s="17">
        <v>26.92</v>
      </c>
    </row>
    <row r="5" spans="1:10" ht="15">
      <c r="A5" s="43"/>
      <c r="B5" s="13" t="s">
        <v>16</v>
      </c>
      <c r="C5" s="14">
        <v>3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6.8</v>
      </c>
      <c r="J5" s="17">
        <v>17.1</v>
      </c>
    </row>
    <row r="6" spans="1:10" ht="15">
      <c r="A6" s="43"/>
      <c r="B6" s="13" t="s">
        <v>19</v>
      </c>
      <c r="C6" s="14" t="s">
        <v>20</v>
      </c>
      <c r="D6" s="15" t="s">
        <v>21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43"/>
      <c r="B7" s="13" t="s">
        <v>22</v>
      </c>
      <c r="C7" s="14" t="s">
        <v>23</v>
      </c>
      <c r="D7" s="15" t="s">
        <v>24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4" t="s">
        <v>25</v>
      </c>
      <c r="C8" s="44"/>
      <c r="D8" s="44"/>
      <c r="E8" s="19">
        <v>510</v>
      </c>
      <c r="F8" s="20"/>
      <c r="G8" s="21">
        <f>SUM(G4:G7)</f>
        <v>567.85</v>
      </c>
      <c r="H8" s="21">
        <f>SUM(H4:H7)</f>
        <v>14.639999999999999</v>
      </c>
      <c r="I8" s="21">
        <f>SUM(I4:I7)</f>
        <v>15.4</v>
      </c>
      <c r="J8" s="21">
        <f>SUM(J4:J7)</f>
        <v>88</v>
      </c>
    </row>
    <row r="9" spans="1:10" ht="29.5" customHeight="1">
      <c r="A9" s="22"/>
      <c r="B9" s="45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24" customHeight="1">
      <c r="A10" s="43" t="s">
        <v>27</v>
      </c>
      <c r="B10" s="23" t="s">
        <v>28</v>
      </c>
      <c r="C10" s="24" t="s">
        <v>29</v>
      </c>
      <c r="D10" s="25" t="s">
        <v>30</v>
      </c>
      <c r="E10" s="16">
        <v>60</v>
      </c>
      <c r="F10" s="26"/>
      <c r="G10" s="26">
        <v>8.15</v>
      </c>
      <c r="H10" s="26">
        <v>0.64</v>
      </c>
      <c r="I10" s="26">
        <v>0</v>
      </c>
      <c r="J10" s="26">
        <v>1.4</v>
      </c>
    </row>
    <row r="11" spans="1:10" ht="15">
      <c r="A11" s="43"/>
      <c r="B11" s="13" t="s">
        <v>13</v>
      </c>
      <c r="C11" s="14" t="s">
        <v>31</v>
      </c>
      <c r="D11" s="15" t="s">
        <v>32</v>
      </c>
      <c r="E11" s="16">
        <v>200</v>
      </c>
      <c r="F11" s="26"/>
      <c r="G11" s="26">
        <v>97.6</v>
      </c>
      <c r="H11" s="26">
        <v>1.44</v>
      </c>
      <c r="I11" s="17">
        <v>4.16</v>
      </c>
      <c r="J11" s="26">
        <v>13.2</v>
      </c>
    </row>
    <row r="12" spans="1:10" ht="15">
      <c r="A12" s="43"/>
      <c r="B12" s="13" t="s">
        <v>16</v>
      </c>
      <c r="C12" s="14" t="s">
        <v>33</v>
      </c>
      <c r="D12" s="15" t="s">
        <v>34</v>
      </c>
      <c r="E12" s="16" t="s">
        <v>35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43"/>
      <c r="B13" s="13" t="s">
        <v>36</v>
      </c>
      <c r="C13" s="14" t="s">
        <v>37</v>
      </c>
      <c r="D13" s="15" t="s">
        <v>38</v>
      </c>
      <c r="E13" s="16" t="s">
        <v>39</v>
      </c>
      <c r="F13" s="26"/>
      <c r="G13" s="26">
        <v>219.7</v>
      </c>
      <c r="H13" s="26">
        <v>10.1</v>
      </c>
      <c r="I13" s="26">
        <v>2.7</v>
      </c>
      <c r="J13" s="26">
        <v>22.7</v>
      </c>
    </row>
    <row r="14" spans="1:10" ht="15">
      <c r="A14" s="43"/>
      <c r="B14" s="13" t="s">
        <v>19</v>
      </c>
      <c r="C14" s="14" t="s">
        <v>40</v>
      </c>
      <c r="D14" s="15" t="s">
        <v>41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43"/>
      <c r="B15" s="13" t="s">
        <v>42</v>
      </c>
      <c r="C15" s="14" t="s">
        <v>23</v>
      </c>
      <c r="D15" s="15" t="s">
        <v>24</v>
      </c>
      <c r="E15" s="16">
        <v>30</v>
      </c>
      <c r="F15" s="26"/>
      <c r="G15" s="26">
        <v>71</v>
      </c>
      <c r="H15" s="26">
        <v>2.37</v>
      </c>
      <c r="I15" s="26">
        <v>0.3</v>
      </c>
      <c r="J15" s="26">
        <v>14.49</v>
      </c>
    </row>
    <row r="16" spans="1:10" ht="15">
      <c r="A16" s="43"/>
      <c r="B16" s="13" t="s">
        <v>43</v>
      </c>
      <c r="C16" s="14" t="s">
        <v>44</v>
      </c>
      <c r="D16" s="15" t="s">
        <v>45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4" t="s">
        <v>25</v>
      </c>
      <c r="C17" s="44"/>
      <c r="D17" s="44"/>
      <c r="E17" s="19">
        <v>760</v>
      </c>
      <c r="F17" s="20"/>
      <c r="G17" s="21">
        <f>SUM(G10:G16)</f>
        <v>752.75</v>
      </c>
      <c r="H17" s="21">
        <f>SUM(H10:H16)</f>
        <v>26.96</v>
      </c>
      <c r="I17" s="21">
        <f>SUM(I10:I16)</f>
        <v>23.82</v>
      </c>
      <c r="J17" s="21">
        <f>SUM(J10:J16)</f>
        <v>96.30999999999999</v>
      </c>
    </row>
    <row r="18" spans="1:10" ht="36.65" customHeight="1">
      <c r="A18" s="22"/>
      <c r="B18" s="46" t="s">
        <v>46</v>
      </c>
      <c r="C18" s="46"/>
      <c r="D18" s="46"/>
      <c r="E18" s="46"/>
      <c r="F18" s="46"/>
      <c r="G18" s="46"/>
      <c r="H18" s="46"/>
      <c r="I18" s="46"/>
      <c r="J18" s="46">
        <f>SUM(J10:J17)</f>
        <v>192.61999999999998</v>
      </c>
    </row>
    <row r="19" spans="1:10" ht="15.65" customHeight="1">
      <c r="A19" s="43" t="s">
        <v>47</v>
      </c>
      <c r="B19" s="27"/>
      <c r="C19" s="14" t="s">
        <v>48</v>
      </c>
      <c r="D19" s="15" t="s">
        <v>49</v>
      </c>
      <c r="E19" s="16" t="s">
        <v>50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5" customHeight="1">
      <c r="A20" s="43"/>
      <c r="B20" s="28" t="s">
        <v>19</v>
      </c>
      <c r="C20" s="14">
        <v>360</v>
      </c>
      <c r="D20" s="15" t="s">
        <v>51</v>
      </c>
      <c r="E20" s="16" t="s">
        <v>52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5" customHeight="1">
      <c r="A21" s="18"/>
      <c r="B21" s="47" t="s">
        <v>25</v>
      </c>
      <c r="C21" s="48"/>
      <c r="D21" s="49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1" t="s">
        <v>53</v>
      </c>
      <c r="C22" s="42"/>
      <c r="D22" s="42"/>
      <c r="E22" s="42"/>
      <c r="F22" s="42"/>
      <c r="G22" s="42"/>
      <c r="H22" s="42"/>
      <c r="I22" s="42"/>
      <c r="J22" s="42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50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43"/>
      <c r="B25" s="13" t="s">
        <v>16</v>
      </c>
      <c r="C25" s="14">
        <v>3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43"/>
      <c r="B26" s="13" t="s">
        <v>19</v>
      </c>
      <c r="C26" s="14" t="s">
        <v>20</v>
      </c>
      <c r="D26" s="15" t="s">
        <v>21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43"/>
      <c r="B27" s="36" t="s">
        <v>22</v>
      </c>
      <c r="C27" s="14" t="s">
        <v>23</v>
      </c>
      <c r="D27" s="15" t="s">
        <v>24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47" t="s">
        <v>25</v>
      </c>
      <c r="C28" s="48"/>
      <c r="D28" s="49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5" customHeight="1">
      <c r="A29" s="22"/>
      <c r="B29" s="51" t="s">
        <v>54</v>
      </c>
      <c r="C29" s="52"/>
      <c r="D29" s="52"/>
      <c r="E29" s="52"/>
      <c r="F29" s="52"/>
      <c r="G29" s="52"/>
      <c r="H29" s="52"/>
      <c r="I29" s="52"/>
      <c r="J29" s="53"/>
      <c r="K29" s="34"/>
      <c r="L29" s="35"/>
      <c r="M29" s="35"/>
    </row>
    <row r="30" spans="1:13" ht="15">
      <c r="A30" s="50" t="s">
        <v>27</v>
      </c>
      <c r="B30" s="23" t="s">
        <v>28</v>
      </c>
      <c r="C30" s="24" t="s">
        <v>29</v>
      </c>
      <c r="D30" s="25" t="s">
        <v>30</v>
      </c>
      <c r="E30" s="16">
        <v>100</v>
      </c>
      <c r="F30" s="26"/>
      <c r="G30" s="26">
        <v>13.58</v>
      </c>
      <c r="H30" s="26">
        <v>1.07</v>
      </c>
      <c r="I30" s="26">
        <v>0</v>
      </c>
      <c r="J30" s="26">
        <v>2.33</v>
      </c>
      <c r="K30" s="34"/>
      <c r="L30" s="35"/>
      <c r="M30" s="35"/>
    </row>
    <row r="31" spans="1:13" ht="15">
      <c r="A31" s="43"/>
      <c r="B31" s="13" t="s">
        <v>13</v>
      </c>
      <c r="C31" s="14" t="s">
        <v>31</v>
      </c>
      <c r="D31" s="15" t="s">
        <v>32</v>
      </c>
      <c r="E31" s="16">
        <v>250</v>
      </c>
      <c r="F31" s="26"/>
      <c r="G31" s="26">
        <v>122</v>
      </c>
      <c r="H31" s="26">
        <v>1.8</v>
      </c>
      <c r="I31" s="17">
        <v>5.2</v>
      </c>
      <c r="J31" s="26">
        <v>16.5</v>
      </c>
      <c r="K31" s="34"/>
      <c r="L31" s="35"/>
      <c r="M31" s="35"/>
    </row>
    <row r="32" spans="1:13" ht="15">
      <c r="A32" s="43"/>
      <c r="B32" s="13" t="s">
        <v>16</v>
      </c>
      <c r="C32" s="14" t="s">
        <v>33</v>
      </c>
      <c r="D32" s="15" t="s">
        <v>34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43"/>
      <c r="B33" s="13" t="s">
        <v>36</v>
      </c>
      <c r="C33" s="14" t="s">
        <v>37</v>
      </c>
      <c r="D33" s="15" t="s">
        <v>38</v>
      </c>
      <c r="E33" s="16">
        <v>180</v>
      </c>
      <c r="F33" s="26"/>
      <c r="G33" s="26">
        <v>263.6</v>
      </c>
      <c r="H33" s="26">
        <v>12.1</v>
      </c>
      <c r="I33" s="26">
        <v>3.2</v>
      </c>
      <c r="J33" s="26">
        <v>27.2</v>
      </c>
      <c r="K33" s="34"/>
      <c r="L33" s="35"/>
      <c r="M33" s="35"/>
    </row>
    <row r="34" spans="1:13" ht="15">
      <c r="A34" s="43"/>
      <c r="B34" s="13" t="s">
        <v>19</v>
      </c>
      <c r="C34" s="14" t="s">
        <v>40</v>
      </c>
      <c r="D34" s="15" t="s">
        <v>41</v>
      </c>
      <c r="E34" s="16">
        <v>180</v>
      </c>
      <c r="F34" s="26"/>
      <c r="G34" s="26">
        <v>52.2</v>
      </c>
      <c r="H34" s="26">
        <v>0.16</v>
      </c>
      <c r="I34" s="26">
        <v>0</v>
      </c>
      <c r="J34" s="26">
        <v>13.5</v>
      </c>
      <c r="K34" s="34"/>
      <c r="L34" s="35"/>
      <c r="M34" s="35"/>
    </row>
    <row r="35" spans="1:13" ht="15">
      <c r="A35" s="43"/>
      <c r="B35" s="13" t="s">
        <v>42</v>
      </c>
      <c r="C35" s="14" t="s">
        <v>23</v>
      </c>
      <c r="D35" s="15" t="s">
        <v>24</v>
      </c>
      <c r="E35" s="16">
        <v>30</v>
      </c>
      <c r="F35" s="26"/>
      <c r="G35" s="26">
        <v>71</v>
      </c>
      <c r="H35" s="26">
        <v>2.37</v>
      </c>
      <c r="I35" s="26">
        <v>0.3</v>
      </c>
      <c r="J35" s="26">
        <v>14.49</v>
      </c>
      <c r="K35" s="34"/>
      <c r="L35" s="35"/>
      <c r="M35" s="35"/>
    </row>
    <row r="36" spans="1:13" ht="15">
      <c r="A36" s="43"/>
      <c r="B36" s="36" t="s">
        <v>43</v>
      </c>
      <c r="C36" s="14" t="s">
        <v>44</v>
      </c>
      <c r="D36" s="15" t="s">
        <v>45</v>
      </c>
      <c r="E36" s="16">
        <v>30</v>
      </c>
      <c r="F36" s="26"/>
      <c r="G36" s="17">
        <v>52</v>
      </c>
      <c r="H36" s="26">
        <v>1.98</v>
      </c>
      <c r="I36" s="26">
        <v>0.36</v>
      </c>
      <c r="J36" s="26">
        <v>10.02</v>
      </c>
      <c r="K36" s="34"/>
      <c r="L36" s="35"/>
      <c r="M36" s="35"/>
    </row>
    <row r="37" spans="1:13" ht="19.9" customHeight="1">
      <c r="A37" s="18"/>
      <c r="B37" s="54" t="s">
        <v>25</v>
      </c>
      <c r="C37" s="55"/>
      <c r="D37" s="56"/>
      <c r="E37" s="37">
        <f>SUM(E30:E36)</f>
        <v>870</v>
      </c>
      <c r="F37" s="38"/>
      <c r="G37" s="39">
        <f>SUM(G30:G36)</f>
        <v>848.08</v>
      </c>
      <c r="H37" s="39">
        <f>SUM(H30:H36)</f>
        <v>30.040000000000003</v>
      </c>
      <c r="I37" s="39">
        <f>SUM(I30:I36)</f>
        <v>27.16</v>
      </c>
      <c r="J37" s="39">
        <f>SUM(J30:J36)</f>
        <v>109.93999999999998</v>
      </c>
      <c r="K37" s="34"/>
      <c r="L37" s="35"/>
      <c r="M37" s="35"/>
    </row>
    <row r="38" spans="1:13" ht="31.9" customHeight="1">
      <c r="A38" s="22"/>
      <c r="B38" s="57" t="s">
        <v>55</v>
      </c>
      <c r="C38" s="58"/>
      <c r="D38" s="58"/>
      <c r="E38" s="58"/>
      <c r="F38" s="58"/>
      <c r="G38" s="58"/>
      <c r="H38" s="58"/>
      <c r="I38" s="58"/>
      <c r="J38" s="59"/>
      <c r="K38" s="34"/>
      <c r="L38" s="35"/>
      <c r="M38" s="35"/>
    </row>
    <row r="39" spans="1:13" ht="15">
      <c r="A39" s="50" t="s">
        <v>47</v>
      </c>
      <c r="B39" s="27"/>
      <c r="C39" s="14" t="s">
        <v>48</v>
      </c>
      <c r="D39" s="15" t="s">
        <v>49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60"/>
      <c r="B40" s="28" t="s">
        <v>19</v>
      </c>
      <c r="C40" s="14">
        <v>360</v>
      </c>
      <c r="D40" s="15" t="s">
        <v>51</v>
      </c>
      <c r="E40" s="16" t="s">
        <v>52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4" t="s">
        <v>25</v>
      </c>
      <c r="C41" s="44"/>
      <c r="D41" s="44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2023-04-16T11:03:38Z</dcterms:modified>
  <cp:category/>
  <cp:version/>
  <cp:contentType/>
  <cp:contentStatus/>
  <cp:revision>6</cp:revision>
</cp:coreProperties>
</file>